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<sst xmlns="http://schemas.openxmlformats.org/spreadsheetml/2006/main" count="77" uniqueCount="38">
  <si>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</si>
  <si>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</si>
  <si>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</si>
  <si>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</si>
  <si>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</si>
  <si>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</si>
  <si>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</si>
  <si>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</si>
  <si>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</si>
  <si>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</si>
  <si>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</si>
  <si>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</si>
  <si>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</si>
  <si>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</si>
  <si>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</si>
  <si>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</si>
  <si>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</si>
  <si>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</si>
  <si>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</si>
  <si>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</si>
  <si>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</si>
  <si>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</si>
  <si>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</si>
  <si>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</si>
  <si>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</si>
  <si>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</si>
  <si>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РКЦ г. Салехард</t>
  </si>
  <si>
    <t>047182000</t>
  </si>
  <si>
    <t xml:space="preserve">В назначении платежа обязательно указать: </t>
  </si>
  <si>
    <t>Наименование платной услуги (ФИО ребенка)</t>
  </si>
  <si>
    <t>40701810700003000001</t>
  </si>
  <si>
    <t>Департамент финансов Администрации г.Салехард (МБОУ СОШ № 6)</t>
  </si>
  <si>
    <t>(ИНН / КПП получателя платежа)</t>
  </si>
  <si>
    <t>Наименование платной услуги, Фамилию Имя ребенка</t>
  </si>
  <si>
    <t>ИНН 8901007239 КПП 890101001</t>
  </si>
  <si>
    <t>(ИНН/КПП получателя платежа)</t>
  </si>
  <si>
    <r>
      <t xml:space="preserve">л/с 974420008,                                           тип средств 02.00.01,                                           </t>
    </r>
    <r>
      <rPr>
        <b/>
        <u val="single"/>
        <sz val="10"/>
        <rFont val="Arial Cyr"/>
        <family val="0"/>
      </rPr>
      <t>КБК 00000000000000000130</t>
    </r>
    <r>
      <rPr>
        <b/>
        <sz val="10"/>
        <rFont val="Arial Cyr"/>
        <family val="0"/>
      </rPr>
      <t xml:space="preserve">,                        </t>
    </r>
    <r>
      <rPr>
        <b/>
        <u val="single"/>
        <sz val="10"/>
        <rFont val="Arial Cyr"/>
        <family val="0"/>
      </rPr>
      <t xml:space="preserve"> ОКТМО 71951000</t>
    </r>
  </si>
  <si>
    <t>Обязательные реквизиты для оплаты: л/с 974420008, тип средств 02.00.01, КБК 00000000000000000130 (20 цифр), ОКТМО 71951000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</si>
</sst>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0"/>
      <name val="Times New Roman"/>
      <family val="1"/>
    </font>
    <font>
      <sz val="10"/>
      <color indexed="30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FF0000"/>
      <name val="Times New Roman"/>
      <family val="1"/>
    </font>
    <font>
      <sz val="10"/>
      <color theme="4"/>
      <name val="Arial Cyr"/>
      <family val="0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6" fillId="0" borderId="22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7" fillId="0" borderId="22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2"/>
  <sheetViews>
    <sheetView showGridLines="0" tabSelected="1" zoomScalePageLayoutView="0" workbookViewId="0" topLeftCell="A13">
      <selection activeCell="BW36" sqref="BW36"/>
    </sheetView>
  </sheetViews>
  <sheetFormatPr defaultColWidth="1.75390625" defaultRowHeight="12.75"/>
  <cols>
    <col min="1" max="46" width="1.75390625" style="0" customWidth="1"/>
    <col min="47" max="47" width="0.12890625" style="0" customWidth="1"/>
    <col min="48" max="48" width="0.74609375" style="0" customWidth="1"/>
    <col min="49" max="49" width="1.75390625" style="0" hidden="1" customWidth="1"/>
    <col min="50" max="50" width="6.25390625" style="0" customWidth="1"/>
    <col min="51" max="52" width="1.75390625" style="0" customWidth="1"/>
    <col min="53" max="53" width="4.00390625" style="0" customWidth="1"/>
    <col min="54" max="63" width="1.75390625" style="0" customWidth="1"/>
    <col min="64" max="64" width="5.875" style="0" customWidth="1"/>
  </cols>
  <sheetData>
    <row r="1" ht="13.5" thickBot="1"/>
    <row r="2" spans="2:64" ht="13.5" thickTop="1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7" t="s">
        <v>2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8" t="s">
        <v>31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78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1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4" t="s">
        <v>34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27"/>
      <c r="AJ5" s="27"/>
      <c r="AK5" s="75" t="s">
        <v>30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52" t="s">
        <v>32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7"/>
      <c r="AJ6" s="27"/>
      <c r="AK6" s="52" t="s">
        <v>4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68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4" t="s">
        <v>26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69" t="s">
        <v>6</v>
      </c>
      <c r="AX7" s="69"/>
      <c r="AY7" s="69"/>
      <c r="AZ7" s="69"/>
      <c r="BA7" s="75" t="s">
        <v>27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2" t="s">
        <v>5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54"/>
    </row>
    <row r="9" spans="2:64" ht="31.5" customHeight="1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7" t="s">
        <v>7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44" t="s">
        <v>25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</row>
    <row r="10" spans="2:64" ht="57.7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3" t="s">
        <v>29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3"/>
      <c r="AX10" s="3"/>
      <c r="AY10" s="50" t="s">
        <v>36</v>
      </c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1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2" t="s">
        <v>8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9</v>
      </c>
      <c r="R12" s="43"/>
      <c r="S12" s="43"/>
      <c r="T12" s="43"/>
      <c r="U12" s="43"/>
      <c r="V12" s="43"/>
      <c r="W12" s="43"/>
      <c r="X12" s="43"/>
      <c r="Y12" s="43"/>
      <c r="Z12" s="43"/>
      <c r="AA12" s="44" t="s">
        <v>25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3" t="s">
        <v>10</v>
      </c>
      <c r="R13" s="43"/>
      <c r="S13" s="43"/>
      <c r="T13" s="43"/>
      <c r="U13" s="43"/>
      <c r="V13" s="43"/>
      <c r="W13" s="43"/>
      <c r="X13" s="43"/>
      <c r="Y13" s="43"/>
      <c r="Z13" s="43"/>
      <c r="AA13" s="44" t="s">
        <v>25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42" t="s">
        <v>25</v>
      </c>
      <c r="AA14" s="42"/>
      <c r="AB14" s="42"/>
      <c r="AC14" s="42"/>
      <c r="AD14" s="42"/>
      <c r="AE14" s="12" t="s">
        <v>12</v>
      </c>
      <c r="AF14" s="3"/>
      <c r="AG14" s="3"/>
      <c r="AH14" s="46" t="s">
        <v>25</v>
      </c>
      <c r="AI14" s="46"/>
      <c r="AJ14" s="46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2" t="s">
        <v>25</v>
      </c>
      <c r="AZ14" s="42"/>
      <c r="BA14" s="42"/>
      <c r="BB14" s="42"/>
      <c r="BC14" s="42"/>
      <c r="BD14" s="12" t="s">
        <v>12</v>
      </c>
      <c r="BE14" s="3"/>
      <c r="BF14" s="3"/>
      <c r="BG14" s="46" t="s">
        <v>25</v>
      </c>
      <c r="BH14" s="46"/>
      <c r="BI14" s="46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42" t="s">
        <v>25</v>
      </c>
      <c r="W15" s="42"/>
      <c r="X15" s="42"/>
      <c r="Y15" s="42"/>
      <c r="Z15" s="42"/>
      <c r="AA15" s="42"/>
      <c r="AB15" s="42"/>
      <c r="AC15" s="42"/>
      <c r="AD15" s="12" t="s">
        <v>12</v>
      </c>
      <c r="AE15" s="3"/>
      <c r="AF15" s="3"/>
      <c r="AG15" s="42" t="s">
        <v>25</v>
      </c>
      <c r="AH15" s="42"/>
      <c r="AI15" s="42"/>
      <c r="AJ15" s="12" t="s">
        <v>13</v>
      </c>
      <c r="AK15" s="3"/>
      <c r="AL15" s="3"/>
      <c r="AM15" s="3"/>
      <c r="AN15" s="12" t="s">
        <v>17</v>
      </c>
      <c r="AO15" s="42" t="s">
        <v>25</v>
      </c>
      <c r="AP15" s="42"/>
      <c r="AQ15" s="42"/>
      <c r="AR15" s="12" t="s">
        <v>18</v>
      </c>
      <c r="AS15" s="42" t="s">
        <v>25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35">
        <v>20</v>
      </c>
      <c r="BF15" s="35"/>
      <c r="BG15" s="36" t="s">
        <v>25</v>
      </c>
      <c r="BH15" s="36"/>
      <c r="BI15" s="12" t="s">
        <v>19</v>
      </c>
      <c r="BJ15" s="3"/>
      <c r="BK15" s="3"/>
      <c r="BL15" s="13"/>
    </row>
    <row r="16" spans="2:64" ht="12.75">
      <c r="B16" s="37" t="s">
        <v>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40" t="s">
        <v>20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1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70" t="s">
        <v>21</v>
      </c>
      <c r="R17" s="70"/>
      <c r="S17" s="70"/>
      <c r="T17" s="70"/>
      <c r="U17" s="70"/>
      <c r="V17" s="70"/>
      <c r="W17" s="70"/>
      <c r="X17" s="70"/>
      <c r="Y17" s="70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</row>
    <row r="18" spans="2:64" ht="13.5" thickTop="1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8" t="str">
        <f>Q3</f>
        <v>Департамент финансов Администрации г.Салехард (МБОУ СОШ № 6)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1" t="s">
        <v>3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4" t="str">
        <f>Q5</f>
        <v>ИНН 8901007239 КПП 890101001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27"/>
      <c r="AJ21" s="27"/>
      <c r="AK21" s="44" t="str">
        <f>AK5</f>
        <v>40701810700003000001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2" t="s">
        <v>35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7"/>
      <c r="AJ22" s="27"/>
      <c r="AK22" s="52" t="s">
        <v>4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68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4" t="str">
        <f>Q7</f>
        <v> РКЦ г. Салехард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69" t="s">
        <v>6</v>
      </c>
      <c r="AX23" s="69"/>
      <c r="AY23" s="69"/>
      <c r="AZ23" s="69"/>
      <c r="BA23" s="44" t="str">
        <f>BA7</f>
        <v>047182000</v>
      </c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2" t="s">
        <v>5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54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7" t="s">
        <v>7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44" t="str">
        <f>AN9</f>
        <v> 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2:64" ht="60.7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8" t="str">
        <f>Q10</f>
        <v>Наименование платной услуги (ФИО ребенка)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3"/>
      <c r="AX26" s="3"/>
      <c r="AY26" s="50" t="str">
        <f>AY10</f>
        <v>л/с 974420008,                                           тип средств 02.00.01,                                           КБК 00000000000000000130,                         ОКТМО 71951000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2" t="s">
        <v>8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9</v>
      </c>
      <c r="R28" s="43"/>
      <c r="S28" s="43"/>
      <c r="T28" s="43"/>
      <c r="U28" s="43"/>
      <c r="V28" s="43"/>
      <c r="W28" s="43"/>
      <c r="X28" s="43"/>
      <c r="Y28" s="43"/>
      <c r="Z28" s="43"/>
      <c r="AA28" s="44" t="str">
        <f>AA12</f>
        <v>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3" t="s">
        <v>10</v>
      </c>
      <c r="R29" s="43"/>
      <c r="S29" s="43"/>
      <c r="T29" s="43"/>
      <c r="U29" s="43"/>
      <c r="V29" s="43"/>
      <c r="W29" s="43"/>
      <c r="X29" s="43"/>
      <c r="Y29" s="43"/>
      <c r="Z29" s="43"/>
      <c r="AA29" s="44" t="str">
        <f>AA13</f>
        <v> 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42" t="str">
        <f>Z14</f>
        <v> </v>
      </c>
      <c r="AA30" s="42"/>
      <c r="AB30" s="42"/>
      <c r="AC30" s="42"/>
      <c r="AD30" s="42"/>
      <c r="AE30" s="12" t="s">
        <v>12</v>
      </c>
      <c r="AF30" s="3"/>
      <c r="AG30" s="3"/>
      <c r="AH30" s="46" t="str">
        <f>AH14</f>
        <v> </v>
      </c>
      <c r="AI30" s="46"/>
      <c r="AJ30" s="46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2" t="str">
        <f>AY14</f>
        <v> </v>
      </c>
      <c r="AZ30" s="42"/>
      <c r="BA30" s="42"/>
      <c r="BB30" s="42"/>
      <c r="BC30" s="42"/>
      <c r="BD30" s="12" t="s">
        <v>12</v>
      </c>
      <c r="BE30" s="3"/>
      <c r="BF30" s="3"/>
      <c r="BG30" s="46" t="str">
        <f>BG14</f>
        <v> </v>
      </c>
      <c r="BH30" s="46"/>
      <c r="BI30" s="46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42" t="str">
        <f>V15</f>
        <v> </v>
      </c>
      <c r="W31" s="42"/>
      <c r="X31" s="42"/>
      <c r="Y31" s="42"/>
      <c r="Z31" s="42"/>
      <c r="AA31" s="42"/>
      <c r="AB31" s="42"/>
      <c r="AC31" s="42"/>
      <c r="AD31" s="12" t="s">
        <v>12</v>
      </c>
      <c r="AE31" s="3"/>
      <c r="AF31" s="3"/>
      <c r="AG31" s="42" t="str">
        <f>AG15</f>
        <v> </v>
      </c>
      <c r="AH31" s="42"/>
      <c r="AI31" s="42"/>
      <c r="AJ31" s="12" t="s">
        <v>13</v>
      </c>
      <c r="AK31" s="3"/>
      <c r="AL31" s="3"/>
      <c r="AM31" s="3"/>
      <c r="AN31" s="12" t="s">
        <v>17</v>
      </c>
      <c r="AO31" s="42" t="str">
        <f>AO15</f>
        <v> </v>
      </c>
      <c r="AP31" s="42"/>
      <c r="AQ31" s="42"/>
      <c r="AR31" s="12" t="s">
        <v>18</v>
      </c>
      <c r="AS31" s="42" t="str">
        <f>AS15</f>
        <v> </v>
      </c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35">
        <v>20</v>
      </c>
      <c r="BF31" s="35"/>
      <c r="BG31" s="36" t="str">
        <f>BG15</f>
        <v> </v>
      </c>
      <c r="BH31" s="36"/>
      <c r="BI31" s="12" t="s">
        <v>19</v>
      </c>
      <c r="BJ31" s="3"/>
      <c r="BK31" s="3"/>
      <c r="BL31" s="13"/>
    </row>
    <row r="32" spans="2:64" ht="12.75">
      <c r="B32" s="32" t="s">
        <v>23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40" t="s">
        <v>20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2:64" ht="12.75">
      <c r="B34" s="37" t="s">
        <v>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26" t="s">
        <v>21</v>
      </c>
      <c r="R34" s="26"/>
      <c r="S34" s="26"/>
      <c r="T34" s="26"/>
      <c r="U34" s="26"/>
      <c r="V34" s="26"/>
      <c r="W34" s="26"/>
      <c r="X34" s="26"/>
      <c r="Y34" s="2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9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</row>
    <row r="37" spans="2:5" ht="16.5" thickTop="1">
      <c r="B37" s="7" t="s">
        <v>16</v>
      </c>
      <c r="E37" s="8" t="s">
        <v>24</v>
      </c>
    </row>
    <row r="39" spans="2:60" s="22" customFormat="1" ht="14.25">
      <c r="B39" s="24" t="s">
        <v>28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 t="s">
        <v>33</v>
      </c>
      <c r="AC39" s="24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3"/>
      <c r="BH39" s="23"/>
    </row>
    <row r="40" spans="2:60" ht="14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2:60" ht="14.25">
      <c r="B41" s="23" t="s">
        <v>37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2:60" ht="14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Елена Никифорова</cp:lastModifiedBy>
  <cp:lastPrinted>2016-02-24T10:47:58Z</cp:lastPrinted>
  <dcterms:created xsi:type="dcterms:W3CDTF">2011-04-20T07:23:06Z</dcterms:created>
  <dcterms:modified xsi:type="dcterms:W3CDTF">2017-01-12T09:57:27Z</dcterms:modified>
  <cp:category/>
  <cp:version/>
  <cp:contentType/>
  <cp:contentStatus/>
</cp:coreProperties>
</file>